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Ordenamiento Territorial\"/>
    </mc:Choice>
  </mc:AlternateContent>
  <bookViews>
    <workbookView xWindow="0" yWindow="0" windowWidth="11730" windowHeight="8265"/>
  </bookViews>
  <sheets>
    <sheet name="Hoja2" sheetId="2" r:id="rId1"/>
  </sheets>
  <definedNames>
    <definedName name="_xlnm.Print_Area" localSheetId="0">Hoja2!$A$2:$BF$85</definedName>
  </definedNames>
  <calcPr calcId="152511"/>
</workbook>
</file>

<file path=xl/calcChain.xml><?xml version="1.0" encoding="utf-8"?>
<calcChain xmlns="http://schemas.openxmlformats.org/spreadsheetml/2006/main">
  <c r="BE66" i="2" l="1"/>
  <c r="BE64" i="2"/>
</calcChain>
</file>

<file path=xl/sharedStrings.xml><?xml version="1.0" encoding="utf-8"?>
<sst xmlns="http://schemas.openxmlformats.org/spreadsheetml/2006/main" count="98" uniqueCount="70">
  <si>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</si>
  <si>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</si>
  <si>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</si>
  <si>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</si>
  <si>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</si>
  <si>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</si>
  <si>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</si>
  <si>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</si>
  <si>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</si>
  <si>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</si>
  <si>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</si>
  <si>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</si>
  <si>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</si>
  <si>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</si>
  <si>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</si>
  <si>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</si>
  <si>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</si>
  <si>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</si>
  <si>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R=</t>
  </si>
  <si>
    <t>EVIDENCIA:</t>
  </si>
  <si>
    <r>
      <rPr>
        <b/>
        <sz val="14"/>
        <color indexed="53"/>
        <rFont val="Calibri"/>
        <family val="2"/>
      </rPr>
      <t>***NOTA=</t>
    </r>
    <r>
      <rPr>
        <sz val="14"/>
        <color indexed="8"/>
        <rFont val="Calibri"/>
        <family val="2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</si>
  <si>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</si>
  <si>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</si>
  <si>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</si>
  <si>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</si>
  <si>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</si>
  <si>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</si>
  <si>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</si>
  <si>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</si>
  <si>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</si>
  <si>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</si>
  <si>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</si>
  <si>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</si>
  <si>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</si>
  <si>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</si>
  <si>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</si>
  <si>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</si>
  <si>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</si>
  <si>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INDICADOR:</t>
  </si>
  <si>
    <t>PORCENTAJE</t>
  </si>
  <si>
    <t xml:space="preserve">EJE DE GOBIERNO:  Infraestructura </t>
  </si>
  <si>
    <t>Solicitudes resueltas y entregadas</t>
  </si>
  <si>
    <t xml:space="preserve">PROGRAMA: Trámites de Uso de Suelo </t>
  </si>
  <si>
    <t xml:space="preserve">LÍNEA DE ACCIÓN:  Mejorar los procesos y tiempos para la entrega de Permisos de Uso de Suelo </t>
  </si>
  <si>
    <t xml:space="preserve">RESULTADO: Eficiencia y rápidez en tiempos de respuesta de trámites de Uso de Suelo </t>
  </si>
  <si>
    <t>ÁREA RESPONSABLE: Dirección General de Ordenamiento Territorial y Urbano (Jefatura de Control Territorial)</t>
  </si>
  <si>
    <t>C. Francisco Emmanuel Badillo Razo</t>
  </si>
  <si>
    <t>No. De permisos Expedidos de Uso de Suelo</t>
  </si>
  <si>
    <r>
      <t xml:space="preserve">  </t>
    </r>
    <r>
      <rPr>
        <b/>
        <sz val="10"/>
        <rFont val="Arial"/>
        <family val="2"/>
      </rPr>
      <t>VentanillaUnica de Trámites</t>
    </r>
  </si>
  <si>
    <t>Recepcion de documentación y entrega de la misma al area correspondiente.</t>
  </si>
  <si>
    <t>Expedientes y acuses en el area de archivo.</t>
  </si>
  <si>
    <t xml:space="preserve">    Area de Inspección                   </t>
  </si>
  <si>
    <t>Recepcion de solicitudes ingresadas a traves de Ventanilla Unica para su revisión y elaboración de orden de inspección.</t>
  </si>
  <si>
    <t>Se realiza la  inspección fisica al  inmueble correspondiente al tramite.</t>
  </si>
  <si>
    <t xml:space="preserve">Area de Archivo </t>
  </si>
  <si>
    <t>Una vez realizada la inspección se analiza la solicitud,  posteriormente se emite resolutivo y se canaliza al area de Ventanilla Unica para entrega al ciudadano</t>
  </si>
  <si>
    <t>Ventanilla Unica de Trámites</t>
  </si>
  <si>
    <t xml:space="preserve">V= Vacaciones </t>
  </si>
  <si>
    <t>Programado</t>
  </si>
  <si>
    <t xml:space="preserve">R= Realizado </t>
  </si>
  <si>
    <t>Resolutivos son entregados a ciudadanos en el Area de Ventanilla Unica.</t>
  </si>
  <si>
    <t xml:space="preserve">Finalmente se envian expedientes al area de archivo para su resguardo. </t>
  </si>
  <si>
    <t xml:space="preserve">   Jefatura de Control Territorial</t>
  </si>
  <si>
    <t xml:space="preserve">    Jefatura de Control Territorial</t>
  </si>
  <si>
    <t>OBJETIVO: Documento expedido con la finalidad de imponer las condiciones, restricciones y modalidades a que quedara sujeto el aprovechamiento de determinado inmueble, de conformidad con los programas aplicables.</t>
  </si>
  <si>
    <t>PROGRAMA OPERATIVO ANUAL (POA) 2021</t>
  </si>
  <si>
    <t>PROGRAMACIÓN DE RESULTADOS</t>
  </si>
  <si>
    <r>
      <rPr>
        <b/>
        <sz val="12"/>
        <color indexed="8"/>
        <rFont val="Calibri"/>
        <family val="2"/>
      </rPr>
      <t>FECHA DE TÉRMINO:</t>
    </r>
    <r>
      <rPr>
        <sz val="12"/>
        <color indexed="8"/>
        <rFont val="Calibri"/>
        <family val="2"/>
      </rPr>
      <t xml:space="preserve">  DICIEMBRE 2021</t>
    </r>
  </si>
  <si>
    <r>
      <t xml:space="preserve">FECHA DE INICIO: </t>
    </r>
    <r>
      <rPr>
        <sz val="12"/>
        <color indexed="8"/>
        <rFont val="Calibri"/>
        <family val="2"/>
      </rPr>
      <t>ENERO 2021</t>
    </r>
  </si>
  <si>
    <t>META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</si>
</sst>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sz val="12"/>
      <color indexed="16"/>
      <name val="Arial"/>
      <family val="2"/>
    </font>
    <font>
      <b/>
      <sz val="14"/>
      <color indexed="53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3" tint="-0.249977111117893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Arial"/>
      <family val="2"/>
    </font>
    <font>
      <sz val="7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/>
        <bgColor indexed="3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2" fillId="0" borderId="0" xfId="0" applyFont="1"/>
    <xf numFmtId="0" fontId="13" fillId="0" borderId="0" xfId="0" applyFont="1"/>
    <xf numFmtId="0" fontId="2" fillId="2" borderId="1" xfId="0" applyFont="1" applyFill="1" applyBorder="1" applyAlignment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8" fillId="0" borderId="3" xfId="0" applyFont="1" applyBorder="1" applyAlignment="1">
      <alignment horizontal="center"/>
    </xf>
    <xf numFmtId="0" fontId="13" fillId="3" borderId="4" xfId="0" applyFont="1" applyFill="1" applyBorder="1"/>
    <xf numFmtId="0" fontId="13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3" fillId="3" borderId="0" xfId="0" applyFont="1" applyFill="1"/>
    <xf numFmtId="0" fontId="12" fillId="5" borderId="0" xfId="0" applyFont="1" applyFill="1"/>
    <xf numFmtId="0" fontId="13" fillId="6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6" fillId="0" borderId="0" xfId="0" applyFont="1" applyBorder="1" applyAlignment="1"/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7" borderId="4" xfId="0" applyFont="1" applyFill="1" applyBorder="1"/>
    <xf numFmtId="0" fontId="13" fillId="7" borderId="8" xfId="0" applyFont="1" applyFill="1" applyBorder="1"/>
    <xf numFmtId="0" fontId="13" fillId="7" borderId="9" xfId="0" applyFont="1" applyFill="1" applyBorder="1"/>
    <xf numFmtId="0" fontId="13" fillId="7" borderId="10" xfId="0" applyFont="1" applyFill="1" applyBorder="1"/>
    <xf numFmtId="0" fontId="12" fillId="3" borderId="4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3" borderId="12" xfId="0" applyFont="1" applyFill="1" applyBorder="1"/>
    <xf numFmtId="0" fontId="13" fillId="7" borderId="12" xfId="0" applyFont="1" applyFill="1" applyBorder="1"/>
    <xf numFmtId="0" fontId="13" fillId="7" borderId="13" xfId="0" applyFont="1" applyFill="1" applyBorder="1"/>
    <xf numFmtId="0" fontId="13" fillId="0" borderId="4" xfId="0" applyFont="1" applyBorder="1"/>
    <xf numFmtId="0" fontId="13" fillId="7" borderId="4" xfId="0" applyFont="1" applyFill="1" applyBorder="1" applyAlignment="1">
      <alignment vertical="center" wrapText="1"/>
    </xf>
    <xf numFmtId="0" fontId="13" fillId="7" borderId="0" xfId="0" applyFont="1" applyFill="1"/>
    <xf numFmtId="0" fontId="12" fillId="3" borderId="0" xfId="0" applyFont="1" applyFill="1"/>
    <xf numFmtId="0" fontId="12" fillId="0" borderId="4" xfId="0" applyFont="1" applyBorder="1"/>
    <xf numFmtId="0" fontId="13" fillId="8" borderId="0" xfId="0" applyFont="1" applyFill="1"/>
    <xf numFmtId="0" fontId="12" fillId="0" borderId="4" xfId="0" applyFont="1" applyBorder="1" applyAlignment="1">
      <alignment horizontal="center"/>
    </xf>
    <xf numFmtId="0" fontId="13" fillId="3" borderId="8" xfId="0" applyFont="1" applyFill="1" applyBorder="1"/>
    <xf numFmtId="0" fontId="13" fillId="3" borderId="4" xfId="0" applyFont="1" applyFill="1" applyBorder="1" applyAlignment="1">
      <alignment vertical="center" wrapText="1"/>
    </xf>
    <xf numFmtId="0" fontId="17" fillId="9" borderId="8" xfId="0" applyFont="1" applyFill="1" applyBorder="1"/>
    <xf numFmtId="0" fontId="12" fillId="9" borderId="0" xfId="0" applyFont="1" applyFill="1"/>
    <xf numFmtId="0" fontId="5" fillId="9" borderId="8" xfId="0" applyFont="1" applyFill="1" applyBorder="1"/>
    <xf numFmtId="0" fontId="13" fillId="9" borderId="8" xfId="0" applyFont="1" applyFill="1" applyBorder="1"/>
    <xf numFmtId="0" fontId="13" fillId="9" borderId="4" xfId="0" applyFont="1" applyFill="1" applyBorder="1"/>
    <xf numFmtId="0" fontId="13" fillId="9" borderId="4" xfId="0" applyFont="1" applyFill="1" applyBorder="1" applyAlignment="1">
      <alignment vertical="center" wrapText="1"/>
    </xf>
    <xf numFmtId="0" fontId="12" fillId="8" borderId="4" xfId="0" applyFont="1" applyFill="1" applyBorder="1"/>
    <xf numFmtId="0" fontId="13" fillId="8" borderId="4" xfId="0" applyFont="1" applyFill="1" applyBorder="1"/>
    <xf numFmtId="0" fontId="13" fillId="8" borderId="12" xfId="0" applyFont="1" applyFill="1" applyBorder="1"/>
    <xf numFmtId="0" fontId="13" fillId="8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12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/>
    </xf>
    <xf numFmtId="0" fontId="18" fillId="10" borderId="30" xfId="0" applyFont="1" applyFill="1" applyBorder="1" applyAlignment="1">
      <alignment horizontal="center" vertical="center" wrapText="1"/>
    </xf>
    <xf numFmtId="0" fontId="18" fillId="10" borderId="3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3" fillId="6" borderId="4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25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3" fillId="0" borderId="0" xfId="0" applyFont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13" borderId="35" xfId="0" applyFont="1" applyFill="1" applyBorder="1" applyAlignment="1">
      <alignment horizontal="left" vertical="center" wrapText="1"/>
    </xf>
    <xf numFmtId="0" fontId="0" fillId="13" borderId="36" xfId="0" applyFont="1" applyFill="1" applyBorder="1" applyAlignment="1">
      <alignment horizontal="left" vertical="center" wrapText="1"/>
    </xf>
    <xf numFmtId="0" fontId="24" fillId="12" borderId="9" xfId="0" applyFont="1" applyFill="1" applyBorder="1" applyAlignment="1">
      <alignment horizontal="center"/>
    </xf>
    <xf numFmtId="0" fontId="24" fillId="12" borderId="37" xfId="0" applyFont="1" applyFill="1" applyBorder="1" applyAlignment="1">
      <alignment horizontal="center"/>
    </xf>
    <xf numFmtId="0" fontId="24" fillId="12" borderId="38" xfId="0" applyFont="1" applyFill="1" applyBorder="1" applyAlignment="1">
      <alignment horizontal="center"/>
    </xf>
    <xf numFmtId="0" fontId="20" fillId="0" borderId="27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6" fillId="0" borderId="0" xfId="0" applyFont="1" applyBorder="1" applyAlignment="1">
      <alignment horizontal="center"/>
    </xf>
    <xf numFmtId="0" fontId="22" fillId="0" borderId="3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22" fillId="0" borderId="27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 wrapText="1"/>
    </xf>
    <xf numFmtId="0" fontId="22" fillId="0" borderId="29" xfId="0" applyFont="1" applyBorder="1" applyAlignment="1">
      <alignment horizontal="left" vertical="top" wrapText="1"/>
    </xf>
    <xf numFmtId="0" fontId="22" fillId="0" borderId="27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8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28575</xdr:colOff>
      <xdr:row>4</xdr:row>
      <xdr:rowOff>95250</xdr:rowOff>
    </xdr:from>
    <xdr:to>
      <xdr:col>56</xdr:col>
      <xdr:colOff>1152525</xdr:colOff>
      <xdr:row>11</xdr:row>
      <xdr:rowOff>180975</xdr:rowOff>
    </xdr:to>
    <xdr:pic>
      <xdr:nvPicPr>
        <xdr:cNvPr id="111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100" y="895350"/>
          <a:ext cx="13620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</xdr:row>
      <xdr:rowOff>9525</xdr:rowOff>
    </xdr:from>
    <xdr:to>
      <xdr:col>11</xdr:col>
      <xdr:colOff>76200</xdr:colOff>
      <xdr:row>10</xdr:row>
      <xdr:rowOff>161925</xdr:rowOff>
    </xdr:to>
    <xdr:pic>
      <xdr:nvPicPr>
        <xdr:cNvPr id="1114" name="Imagen 8" descr="C:\Users\Equipo02\Downloads\POA 1 (1)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809625"/>
          <a:ext cx="48196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85"/>
  <sheetViews>
    <sheetView tabSelected="1" view="pageBreakPreview" zoomScale="69" zoomScaleNormal="30" zoomScaleSheetLayoutView="69" workbookViewId="0">
      <selection activeCell="BE68" sqref="BE68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2" spans="2:57" x14ac:dyDescent="0.25">
      <c r="L2" s="13"/>
    </row>
    <row r="4" spans="2:57" x14ac:dyDescent="0.25">
      <c r="C4" s="95"/>
    </row>
    <row r="5" spans="2:57" x14ac:dyDescent="0.25">
      <c r="C5" s="95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122"/>
      <c r="BD5" s="122"/>
      <c r="BE5" s="122"/>
    </row>
    <row r="6" spans="2:57" ht="23.25" x14ac:dyDescent="0.35">
      <c r="C6" s="95"/>
      <c r="O6" s="17"/>
      <c r="P6" s="17"/>
      <c r="Q6" s="17"/>
      <c r="R6" s="17"/>
      <c r="S6" s="17"/>
      <c r="T6" s="109" t="s">
        <v>35</v>
      </c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7"/>
      <c r="AS6" s="17"/>
      <c r="AT6" s="17"/>
      <c r="AU6" s="17"/>
      <c r="AV6" s="17"/>
      <c r="BC6" s="122"/>
      <c r="BD6" s="122"/>
      <c r="BE6" s="122"/>
    </row>
    <row r="7" spans="2:57" ht="18" customHeight="1" x14ac:dyDescent="0.35">
      <c r="C7" s="95"/>
      <c r="O7" s="17"/>
      <c r="P7" s="17"/>
      <c r="Q7" s="17"/>
      <c r="R7" s="17"/>
      <c r="S7" s="17"/>
      <c r="T7" s="18"/>
      <c r="U7" s="19"/>
      <c r="V7" s="19"/>
      <c r="W7" s="109" t="s">
        <v>33</v>
      </c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9"/>
      <c r="AP7" s="19"/>
      <c r="AQ7" s="18"/>
      <c r="AR7" s="17"/>
      <c r="AS7" s="17"/>
      <c r="AT7" s="17"/>
      <c r="AU7" s="17"/>
      <c r="AV7" s="17"/>
      <c r="BC7" s="122"/>
      <c r="BD7" s="122"/>
      <c r="BE7" s="122"/>
    </row>
    <row r="8" spans="2:57" ht="18" customHeight="1" x14ac:dyDescent="0.35">
      <c r="C8" s="95"/>
      <c r="O8" s="17"/>
      <c r="P8" s="17"/>
      <c r="Q8" s="17"/>
      <c r="R8" s="17"/>
      <c r="S8" s="17"/>
      <c r="T8" s="18"/>
      <c r="U8" s="19"/>
      <c r="V8" s="19"/>
      <c r="W8" s="109" t="s">
        <v>34</v>
      </c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9"/>
      <c r="AP8" s="19"/>
      <c r="AQ8" s="18"/>
      <c r="AR8" s="17"/>
      <c r="AS8" s="17"/>
      <c r="AT8" s="17"/>
      <c r="AU8" s="17"/>
      <c r="AV8" s="17"/>
      <c r="BC8" s="122"/>
      <c r="BD8" s="122"/>
      <c r="BE8" s="122"/>
    </row>
    <row r="9" spans="2:57" ht="18" customHeight="1" x14ac:dyDescent="0.25">
      <c r="C9" s="95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BC9" s="122"/>
      <c r="BD9" s="122"/>
      <c r="BE9" s="122"/>
    </row>
    <row r="10" spans="2:57" x14ac:dyDescent="0.25">
      <c r="C10" s="95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C10" s="122"/>
      <c r="BD10" s="122"/>
      <c r="BE10" s="122"/>
    </row>
    <row r="11" spans="2:57" x14ac:dyDescent="0.25">
      <c r="C11" s="95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122"/>
      <c r="BD11" s="122"/>
      <c r="BE11" s="122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22"/>
      <c r="BD12" s="122"/>
      <c r="BE12" s="122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67" t="s">
        <v>65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</row>
    <row r="15" spans="2:57" ht="16.5" thickBot="1" x14ac:dyDescent="0.3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</row>
    <row r="16" spans="2:57" x14ac:dyDescent="0.25">
      <c r="B16" s="110" t="s">
        <v>40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2"/>
    </row>
    <row r="17" spans="2:57" ht="16.5" thickBot="1" x14ac:dyDescent="0.3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5"/>
    </row>
    <row r="18" spans="2:57" ht="33.75" customHeight="1" thickBot="1" x14ac:dyDescent="0.3">
      <c r="B18" s="116" t="s">
        <v>64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8"/>
    </row>
    <row r="19" spans="2:57" ht="35.25" customHeight="1" thickBot="1" x14ac:dyDescent="0.3">
      <c r="B19" s="119" t="s">
        <v>43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1"/>
    </row>
    <row r="20" spans="2:57" ht="31.5" customHeight="1" thickBot="1" x14ac:dyDescent="0.3">
      <c r="B20" s="89" t="s">
        <v>42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</row>
    <row r="21" spans="2:57" ht="54.75" customHeight="1" thickBot="1" x14ac:dyDescent="0.3">
      <c r="B21" s="89" t="s">
        <v>38</v>
      </c>
      <c r="C21" s="91"/>
      <c r="D21" s="86" t="s">
        <v>47</v>
      </c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  <c r="S21" s="89" t="s">
        <v>22</v>
      </c>
      <c r="T21" s="90"/>
      <c r="U21" s="90"/>
      <c r="V21" s="91"/>
      <c r="W21" s="86">
        <v>750</v>
      </c>
      <c r="X21" s="87"/>
      <c r="Y21" s="87"/>
      <c r="Z21" s="87"/>
      <c r="AA21" s="87"/>
      <c r="AB21" s="87"/>
      <c r="AC21" s="88"/>
      <c r="AD21" s="89" t="s">
        <v>23</v>
      </c>
      <c r="AE21" s="90"/>
      <c r="AF21" s="90"/>
      <c r="AG21" s="90"/>
      <c r="AH21" s="91"/>
      <c r="AI21" s="86" t="s">
        <v>41</v>
      </c>
      <c r="AJ21" s="87"/>
      <c r="AK21" s="87"/>
      <c r="AL21" s="87"/>
      <c r="AM21" s="87"/>
      <c r="AN21" s="87"/>
      <c r="AO21" s="87"/>
      <c r="AP21" s="87"/>
      <c r="AQ21" s="88"/>
      <c r="AR21" s="92" t="s">
        <v>19</v>
      </c>
      <c r="AS21" s="93"/>
      <c r="AT21" s="93"/>
      <c r="AU21" s="93"/>
      <c r="AV21" s="93"/>
      <c r="AW21" s="93"/>
      <c r="AX21" s="93"/>
      <c r="AY21" s="94"/>
      <c r="AZ21" s="86" t="s">
        <v>50</v>
      </c>
      <c r="BA21" s="87"/>
      <c r="BB21" s="87"/>
      <c r="BC21" s="87"/>
      <c r="BD21" s="87"/>
      <c r="BE21" s="88"/>
    </row>
    <row r="22" spans="2:57" ht="33.75" customHeight="1" thickBot="1" x14ac:dyDescent="0.3">
      <c r="B22" s="89" t="s">
        <v>44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1"/>
    </row>
    <row r="23" spans="2:57" ht="26.25" customHeight="1" thickBot="1" x14ac:dyDescent="0.3">
      <c r="B23" s="103" t="s">
        <v>45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5"/>
    </row>
    <row r="24" spans="2:57" ht="32.25" customHeight="1" thickBot="1" x14ac:dyDescent="0.3">
      <c r="B24" s="103" t="s">
        <v>68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5"/>
      <c r="Z24" s="106" t="s">
        <v>67</v>
      </c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8"/>
    </row>
    <row r="25" spans="2:57" ht="32.25" customHeight="1" x14ac:dyDescent="0.25">
      <c r="B25" s="100" t="s">
        <v>0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2"/>
    </row>
    <row r="26" spans="2:57" ht="16.5" customHeight="1" thickBot="1" x14ac:dyDescent="0.3">
      <c r="B26" s="3" t="s">
        <v>1</v>
      </c>
      <c r="C26" s="21" t="s">
        <v>2</v>
      </c>
      <c r="D26" s="22"/>
      <c r="E26" s="81" t="s">
        <v>3</v>
      </c>
      <c r="F26" s="81"/>
      <c r="G26" s="81"/>
      <c r="H26" s="82"/>
      <c r="I26" s="80" t="s">
        <v>4</v>
      </c>
      <c r="J26" s="81"/>
      <c r="K26" s="81"/>
      <c r="L26" s="82"/>
      <c r="M26" s="80" t="s">
        <v>5</v>
      </c>
      <c r="N26" s="81"/>
      <c r="O26" s="81"/>
      <c r="P26" s="82"/>
      <c r="Q26" s="80" t="s">
        <v>6</v>
      </c>
      <c r="R26" s="81"/>
      <c r="S26" s="81"/>
      <c r="T26" s="81"/>
      <c r="U26" s="82"/>
      <c r="V26" s="80" t="s">
        <v>7</v>
      </c>
      <c r="W26" s="81"/>
      <c r="X26" s="81"/>
      <c r="Y26" s="82"/>
      <c r="Z26" s="80" t="s">
        <v>8</v>
      </c>
      <c r="AA26" s="81"/>
      <c r="AB26" s="81"/>
      <c r="AC26" s="82"/>
      <c r="AD26" s="80" t="s">
        <v>9</v>
      </c>
      <c r="AE26" s="81"/>
      <c r="AF26" s="81"/>
      <c r="AG26" s="81"/>
      <c r="AH26" s="82"/>
      <c r="AI26" s="80" t="s">
        <v>10</v>
      </c>
      <c r="AJ26" s="81"/>
      <c r="AK26" s="81"/>
      <c r="AL26" s="82"/>
      <c r="AM26" s="80" t="s">
        <v>11</v>
      </c>
      <c r="AN26" s="81"/>
      <c r="AO26" s="81"/>
      <c r="AP26" s="82"/>
      <c r="AQ26" s="80" t="s">
        <v>12</v>
      </c>
      <c r="AR26" s="81"/>
      <c r="AS26" s="81"/>
      <c r="AT26" s="81"/>
      <c r="AU26" s="82"/>
      <c r="AV26" s="80" t="s">
        <v>13</v>
      </c>
      <c r="AW26" s="81"/>
      <c r="AX26" s="81"/>
      <c r="AY26" s="82"/>
      <c r="AZ26" s="80" t="s">
        <v>14</v>
      </c>
      <c r="BA26" s="81"/>
      <c r="BB26" s="81"/>
      <c r="BC26" s="81"/>
      <c r="BD26" s="82"/>
      <c r="BE26" s="20" t="s">
        <v>15</v>
      </c>
    </row>
    <row r="27" spans="2:57" ht="30" customHeight="1" x14ac:dyDescent="0.25">
      <c r="B27" s="96">
        <v>1</v>
      </c>
      <c r="C27" s="98" t="s">
        <v>49</v>
      </c>
      <c r="D27" s="4" t="s">
        <v>16</v>
      </c>
      <c r="E27" s="43"/>
      <c r="F27" s="43"/>
      <c r="G27" s="43"/>
      <c r="H27" s="44"/>
      <c r="I27" s="43"/>
      <c r="J27" s="45"/>
      <c r="K27" s="45"/>
      <c r="L27" s="45"/>
      <c r="M27" s="45"/>
      <c r="N27" s="45"/>
      <c r="O27" s="45"/>
      <c r="P27" s="45"/>
      <c r="Q27" s="45"/>
      <c r="R27" s="46"/>
      <c r="S27" s="24"/>
      <c r="T27" s="24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24"/>
      <c r="BD27" s="25"/>
      <c r="BE27" s="123" t="s">
        <v>48</v>
      </c>
    </row>
    <row r="28" spans="2:57" ht="30" customHeight="1" thickBot="1" x14ac:dyDescent="0.3">
      <c r="B28" s="97"/>
      <c r="C28" s="99"/>
      <c r="D28" s="5" t="s">
        <v>17</v>
      </c>
      <c r="E28" s="49"/>
      <c r="F28" s="49"/>
      <c r="G28" s="49"/>
      <c r="H28" s="49"/>
      <c r="I28" s="49"/>
      <c r="J28" s="50"/>
      <c r="K28" s="50"/>
      <c r="L28" s="50"/>
      <c r="M28" s="50"/>
      <c r="N28" s="50"/>
      <c r="O28" s="50"/>
      <c r="P28" s="50"/>
      <c r="Q28" s="50"/>
      <c r="R28" s="50"/>
      <c r="S28" s="23"/>
      <c r="T28" s="23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23"/>
      <c r="BD28" s="26"/>
      <c r="BE28" s="55"/>
    </row>
    <row r="29" spans="2:57" ht="30" customHeight="1" x14ac:dyDescent="0.25">
      <c r="B29" s="127">
        <v>2</v>
      </c>
      <c r="C29" s="129" t="s">
        <v>52</v>
      </c>
      <c r="D29" s="6" t="s">
        <v>16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23"/>
      <c r="T29" s="23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23"/>
      <c r="BD29" s="26"/>
      <c r="BE29" s="54" t="s">
        <v>63</v>
      </c>
    </row>
    <row r="30" spans="2:57" ht="30" customHeight="1" thickBot="1" x14ac:dyDescent="0.3">
      <c r="B30" s="128"/>
      <c r="C30" s="129"/>
      <c r="D30" s="6" t="s">
        <v>17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23"/>
      <c r="T30" s="23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23"/>
      <c r="BD30" s="26"/>
      <c r="BE30" s="55"/>
    </row>
    <row r="31" spans="2:57" ht="30" customHeight="1" x14ac:dyDescent="0.25">
      <c r="B31" s="127">
        <v>3</v>
      </c>
      <c r="C31" s="131" t="s">
        <v>53</v>
      </c>
      <c r="D31" s="9" t="s">
        <v>16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23"/>
      <c r="T31" s="23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23"/>
      <c r="BD31" s="26"/>
      <c r="BE31" s="54" t="s">
        <v>51</v>
      </c>
    </row>
    <row r="32" spans="2:57" ht="27" customHeight="1" thickBot="1" x14ac:dyDescent="0.3">
      <c r="B32" s="130"/>
      <c r="C32" s="132"/>
      <c r="D32" s="30" t="s">
        <v>17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32"/>
      <c r="T32" s="32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2"/>
      <c r="BD32" s="33"/>
      <c r="BE32" s="61"/>
    </row>
    <row r="33" spans="2:57" ht="29.25" customHeight="1" x14ac:dyDescent="0.25">
      <c r="B33" s="53">
        <v>4</v>
      </c>
      <c r="C33" s="53" t="s">
        <v>55</v>
      </c>
      <c r="D33" s="28" t="s">
        <v>16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35"/>
      <c r="T33" s="35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35"/>
      <c r="BD33" s="35"/>
      <c r="BE33" s="54" t="s">
        <v>62</v>
      </c>
    </row>
    <row r="34" spans="2:57" ht="58.5" customHeight="1" x14ac:dyDescent="0.25">
      <c r="B34" s="53"/>
      <c r="C34" s="53"/>
      <c r="D34" s="28" t="s">
        <v>17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35"/>
      <c r="T34" s="35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5"/>
      <c r="BD34" s="35"/>
      <c r="BE34" s="55"/>
    </row>
    <row r="35" spans="2:57" ht="29.25" customHeight="1" x14ac:dyDescent="0.25">
      <c r="B35" s="53">
        <v>5</v>
      </c>
      <c r="C35" s="53" t="s">
        <v>60</v>
      </c>
      <c r="D35" s="28" t="s">
        <v>16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35"/>
      <c r="T35" s="35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5"/>
      <c r="BD35" s="35"/>
      <c r="BE35" s="56" t="s">
        <v>56</v>
      </c>
    </row>
    <row r="36" spans="2:57" ht="29.25" customHeight="1" x14ac:dyDescent="0.25">
      <c r="B36" s="53"/>
      <c r="C36" s="53"/>
      <c r="D36" s="29" t="s">
        <v>17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23"/>
      <c r="T36" s="23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23"/>
      <c r="BD36" s="23"/>
      <c r="BE36" s="57"/>
    </row>
    <row r="37" spans="2:57" ht="23.25" customHeight="1" x14ac:dyDescent="0.25">
      <c r="B37" s="58">
        <v>6</v>
      </c>
      <c r="C37" s="59" t="s">
        <v>61</v>
      </c>
      <c r="D37" s="29" t="s">
        <v>16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3"/>
      <c r="T37" s="23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23"/>
      <c r="BD37" s="23"/>
      <c r="BE37" s="60" t="s">
        <v>54</v>
      </c>
    </row>
    <row r="38" spans="2:57" ht="28.5" customHeight="1" x14ac:dyDescent="0.25">
      <c r="B38" s="58"/>
      <c r="C38" s="59"/>
      <c r="D38" s="40" t="s">
        <v>17</v>
      </c>
      <c r="E38" s="27"/>
      <c r="F38" s="27"/>
      <c r="G38" s="27"/>
      <c r="H38" s="27"/>
      <c r="I38" s="38"/>
      <c r="J38" s="38"/>
      <c r="K38" s="38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60"/>
    </row>
    <row r="39" spans="2:57" ht="18.75" x14ac:dyDescent="0.3">
      <c r="C39" s="1"/>
      <c r="D39" s="37"/>
      <c r="E39" s="8"/>
      <c r="F39" s="65"/>
      <c r="G39" s="66"/>
      <c r="H39" s="66"/>
      <c r="I39" s="66"/>
      <c r="J39" s="66"/>
      <c r="K39" s="1"/>
      <c r="Q39" s="7" t="s">
        <v>20</v>
      </c>
    </row>
    <row r="40" spans="2:57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2:57" ht="18" x14ac:dyDescent="0.25">
      <c r="C41" s="1"/>
      <c r="D41" s="14"/>
      <c r="E41" s="8" t="s">
        <v>18</v>
      </c>
      <c r="F41" s="65" t="s">
        <v>58</v>
      </c>
      <c r="G41" s="66"/>
      <c r="H41" s="66"/>
      <c r="I41" s="66"/>
      <c r="J41" s="66"/>
      <c r="K41" s="1"/>
    </row>
    <row r="42" spans="2:57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2:57" ht="18.75" x14ac:dyDescent="0.3">
      <c r="C43" s="1"/>
      <c r="D43" s="39"/>
      <c r="E43" s="7" t="s">
        <v>59</v>
      </c>
      <c r="K43" s="1"/>
    </row>
    <row r="45" spans="2:57" ht="19.5" customHeight="1" x14ac:dyDescent="0.25">
      <c r="D45" s="36"/>
      <c r="E45" s="2" t="s">
        <v>57</v>
      </c>
    </row>
    <row r="53" spans="2:58" x14ac:dyDescent="0.25">
      <c r="C53" s="64" t="s">
        <v>46</v>
      </c>
      <c r="D53" s="64"/>
      <c r="E53" s="64"/>
      <c r="F53" s="18"/>
      <c r="G53" s="18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18"/>
      <c r="AT53" s="18"/>
      <c r="AU53" s="18"/>
      <c r="AV53" s="18"/>
      <c r="AW53" s="18"/>
      <c r="AX53" s="64"/>
      <c r="AY53" s="64"/>
      <c r="AZ53" s="64"/>
      <c r="BA53" s="64"/>
      <c r="BB53" s="64"/>
      <c r="BC53" s="64"/>
      <c r="BD53" s="64"/>
      <c r="BE53" s="64"/>
    </row>
    <row r="54" spans="2:58" x14ac:dyDescent="0.25">
      <c r="C54" s="83" t="s">
        <v>21</v>
      </c>
      <c r="D54" s="83"/>
      <c r="E54" s="83"/>
      <c r="F54" s="17"/>
      <c r="G54" s="17"/>
      <c r="H54" s="83" t="s">
        <v>36</v>
      </c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83" t="s">
        <v>24</v>
      </c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17"/>
      <c r="AT54" s="17"/>
      <c r="AU54" s="17"/>
      <c r="AV54" s="17"/>
      <c r="AW54" s="18"/>
      <c r="AX54" s="83" t="s">
        <v>37</v>
      </c>
      <c r="AY54" s="83"/>
      <c r="AZ54" s="83"/>
      <c r="BA54" s="83"/>
      <c r="BB54" s="83"/>
      <c r="BC54" s="83"/>
      <c r="BD54" s="83"/>
      <c r="BE54" s="83"/>
    </row>
    <row r="58" spans="2:58" x14ac:dyDescent="0.25">
      <c r="B58" s="67" t="s">
        <v>66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</row>
    <row r="59" spans="2:58" ht="16.5" thickBot="1" x14ac:dyDescent="0.3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</row>
    <row r="60" spans="2:58" x14ac:dyDescent="0.25">
      <c r="B60" s="69" t="s">
        <v>32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1"/>
    </row>
    <row r="61" spans="2:58" ht="16.5" thickBot="1" x14ac:dyDescent="0.3"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4"/>
    </row>
    <row r="62" spans="2:58" x14ac:dyDescent="0.25">
      <c r="B62" s="62" t="s">
        <v>25</v>
      </c>
      <c r="C62" s="62"/>
      <c r="D62" s="62" t="s">
        <v>69</v>
      </c>
      <c r="E62" s="62"/>
      <c r="F62" s="62"/>
      <c r="G62" s="62"/>
      <c r="H62" s="62"/>
      <c r="I62" s="62"/>
      <c r="J62" s="62"/>
      <c r="K62" s="62" t="s">
        <v>3</v>
      </c>
      <c r="L62" s="62"/>
      <c r="M62" s="62"/>
      <c r="N62" s="62"/>
      <c r="O62" s="62" t="s">
        <v>4</v>
      </c>
      <c r="P62" s="62"/>
      <c r="Q62" s="62"/>
      <c r="R62" s="62"/>
      <c r="S62" s="62" t="s">
        <v>5</v>
      </c>
      <c r="T62" s="62"/>
      <c r="U62" s="62"/>
      <c r="V62" s="62"/>
      <c r="W62" s="62" t="s">
        <v>6</v>
      </c>
      <c r="X62" s="62"/>
      <c r="Y62" s="62"/>
      <c r="Z62" s="62"/>
      <c r="AA62" s="62" t="s">
        <v>7</v>
      </c>
      <c r="AB62" s="62"/>
      <c r="AC62" s="62"/>
      <c r="AD62" s="62"/>
      <c r="AE62" s="62" t="s">
        <v>8</v>
      </c>
      <c r="AF62" s="62"/>
      <c r="AG62" s="62"/>
      <c r="AH62" s="62"/>
      <c r="AI62" s="62" t="s">
        <v>9</v>
      </c>
      <c r="AJ62" s="62"/>
      <c r="AK62" s="62"/>
      <c r="AL62" s="62"/>
      <c r="AM62" s="62" t="s">
        <v>10</v>
      </c>
      <c r="AN62" s="62"/>
      <c r="AO62" s="62"/>
      <c r="AP62" s="62"/>
      <c r="AQ62" s="62" t="s">
        <v>11</v>
      </c>
      <c r="AR62" s="62"/>
      <c r="AS62" s="62"/>
      <c r="AT62" s="62"/>
      <c r="AU62" s="62" t="s">
        <v>12</v>
      </c>
      <c r="AV62" s="62"/>
      <c r="AW62" s="62"/>
      <c r="AX62" s="62"/>
      <c r="AY62" s="62" t="s">
        <v>13</v>
      </c>
      <c r="AZ62" s="62"/>
      <c r="BA62" s="62"/>
      <c r="BB62" s="62"/>
      <c r="BC62" s="62" t="s">
        <v>14</v>
      </c>
      <c r="BD62" s="62"/>
      <c r="BE62" s="78" t="s">
        <v>26</v>
      </c>
      <c r="BF62" s="135" t="s">
        <v>39</v>
      </c>
    </row>
    <row r="63" spans="2:58" x14ac:dyDescent="0.25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79"/>
      <c r="BF63" s="135"/>
    </row>
    <row r="64" spans="2:58" x14ac:dyDescent="0.25">
      <c r="B64" s="53" t="s">
        <v>47</v>
      </c>
      <c r="C64" s="53"/>
      <c r="D64" s="75">
        <v>750</v>
      </c>
      <c r="E64" s="75"/>
      <c r="F64" s="75"/>
      <c r="G64" s="75"/>
      <c r="H64" s="75"/>
      <c r="I64" s="75"/>
      <c r="J64" s="75"/>
      <c r="K64" s="75">
        <v>62</v>
      </c>
      <c r="L64" s="75"/>
      <c r="M64" s="75"/>
      <c r="N64" s="75"/>
      <c r="O64" s="75">
        <v>62</v>
      </c>
      <c r="P64" s="75"/>
      <c r="Q64" s="75"/>
      <c r="R64" s="75"/>
      <c r="S64" s="75">
        <v>62</v>
      </c>
      <c r="T64" s="75"/>
      <c r="U64" s="75"/>
      <c r="V64" s="75"/>
      <c r="W64" s="75">
        <v>62</v>
      </c>
      <c r="X64" s="75"/>
      <c r="Y64" s="75"/>
      <c r="Z64" s="75"/>
      <c r="AA64" s="75">
        <v>62</v>
      </c>
      <c r="AB64" s="75"/>
      <c r="AC64" s="75"/>
      <c r="AD64" s="75"/>
      <c r="AE64" s="75">
        <v>62</v>
      </c>
      <c r="AF64" s="75"/>
      <c r="AG64" s="75"/>
      <c r="AH64" s="75"/>
      <c r="AI64" s="75">
        <v>62</v>
      </c>
      <c r="AJ64" s="75"/>
      <c r="AK64" s="75"/>
      <c r="AL64" s="75"/>
      <c r="AM64" s="75">
        <v>62</v>
      </c>
      <c r="AN64" s="75"/>
      <c r="AO64" s="75"/>
      <c r="AP64" s="75"/>
      <c r="AQ64" s="75">
        <v>62</v>
      </c>
      <c r="AR64" s="75"/>
      <c r="AS64" s="75"/>
      <c r="AT64" s="75"/>
      <c r="AU64" s="75">
        <v>62</v>
      </c>
      <c r="AV64" s="75"/>
      <c r="AW64" s="75"/>
      <c r="AX64" s="75"/>
      <c r="AY64" s="75">
        <v>62</v>
      </c>
      <c r="AZ64" s="75"/>
      <c r="BA64" s="75"/>
      <c r="BB64" s="75"/>
      <c r="BC64" s="75">
        <v>68</v>
      </c>
      <c r="BD64" s="75"/>
      <c r="BE64" s="76">
        <f>SUM(K64,O64,S64,W64,AA64,AE64,AI64,AM64,AQ64,AY64,AU64,BC64)</f>
        <v>750</v>
      </c>
      <c r="BF64" s="133">
        <v>1</v>
      </c>
    </row>
    <row r="65" spans="2:58" x14ac:dyDescent="0.25">
      <c r="B65" s="53"/>
      <c r="C65" s="53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6"/>
      <c r="BF65" s="134"/>
    </row>
    <row r="66" spans="2:58" x14ac:dyDescent="0.25">
      <c r="B66" s="53"/>
      <c r="C66" s="53"/>
      <c r="D66" s="85" t="s">
        <v>27</v>
      </c>
      <c r="E66" s="85"/>
      <c r="F66" s="85"/>
      <c r="G66" s="85"/>
      <c r="H66" s="85"/>
      <c r="I66" s="85"/>
      <c r="J66" s="85"/>
      <c r="K66" s="77">
        <v>26</v>
      </c>
      <c r="L66" s="77"/>
      <c r="M66" s="77"/>
      <c r="N66" s="77"/>
      <c r="O66" s="77">
        <v>21</v>
      </c>
      <c r="P66" s="77"/>
      <c r="Q66" s="77"/>
      <c r="R66" s="77"/>
      <c r="S66" s="77">
        <v>36</v>
      </c>
      <c r="T66" s="77"/>
      <c r="U66" s="77"/>
      <c r="V66" s="77"/>
      <c r="W66" s="77">
        <v>35</v>
      </c>
      <c r="X66" s="77"/>
      <c r="Y66" s="77"/>
      <c r="Z66" s="77"/>
      <c r="AA66" s="77">
        <v>28</v>
      </c>
      <c r="AB66" s="77"/>
      <c r="AC66" s="77"/>
      <c r="AD66" s="77"/>
      <c r="AE66" s="77">
        <v>34</v>
      </c>
      <c r="AF66" s="77"/>
      <c r="AG66" s="77"/>
      <c r="AH66" s="77"/>
      <c r="AI66" s="77">
        <v>39</v>
      </c>
      <c r="AJ66" s="77"/>
      <c r="AK66" s="77"/>
      <c r="AL66" s="77"/>
      <c r="AM66" s="77">
        <v>33</v>
      </c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6">
        <f>SUM(K66:BD67)</f>
        <v>252</v>
      </c>
      <c r="BF66" s="133">
        <v>0.34</v>
      </c>
    </row>
    <row r="67" spans="2:58" x14ac:dyDescent="0.25">
      <c r="B67" s="53"/>
      <c r="C67" s="53"/>
      <c r="D67" s="85"/>
      <c r="E67" s="85"/>
      <c r="F67" s="85"/>
      <c r="G67" s="85"/>
      <c r="H67" s="85"/>
      <c r="I67" s="85"/>
      <c r="J67" s="85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6"/>
      <c r="BF67" s="133"/>
    </row>
    <row r="68" spans="2:58" x14ac:dyDescent="0.25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</row>
    <row r="69" spans="2:58" x14ac:dyDescent="0.25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</row>
    <row r="70" spans="2:58" ht="18" x14ac:dyDescent="0.25">
      <c r="C70" s="11"/>
      <c r="D70" s="12"/>
      <c r="E70" s="65" t="s">
        <v>28</v>
      </c>
      <c r="F70" s="65"/>
      <c r="G70" s="84" t="s">
        <v>29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</row>
    <row r="71" spans="2:58" x14ac:dyDescent="0.25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</row>
    <row r="72" spans="2:58" ht="18" x14ac:dyDescent="0.25">
      <c r="C72" s="11"/>
      <c r="D72" s="15"/>
      <c r="E72" s="65" t="s">
        <v>30</v>
      </c>
      <c r="F72" s="65"/>
      <c r="G72" s="84" t="s">
        <v>31</v>
      </c>
      <c r="H72" s="84"/>
      <c r="I72" s="84"/>
      <c r="J72" s="84"/>
      <c r="K72" s="84"/>
      <c r="L72" s="84"/>
      <c r="M72" s="84"/>
      <c r="N72" s="84"/>
      <c r="O72" s="84"/>
      <c r="P72" s="84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</row>
    <row r="73" spans="2:58" x14ac:dyDescent="0.25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</row>
    <row r="74" spans="2:58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</row>
    <row r="75" spans="2:58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</row>
    <row r="76" spans="2:58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</row>
    <row r="77" spans="2:58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</row>
    <row r="78" spans="2:58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</row>
    <row r="79" spans="2:58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</row>
    <row r="80" spans="2:58" x14ac:dyDescent="0.2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</row>
    <row r="83" spans="3:57" x14ac:dyDescent="0.25">
      <c r="C83" s="124"/>
      <c r="D83" s="124"/>
      <c r="E83" s="124"/>
    </row>
    <row r="84" spans="3:57" x14ac:dyDescent="0.25">
      <c r="C84" s="64" t="s">
        <v>46</v>
      </c>
      <c r="D84" s="64"/>
      <c r="E84" s="64"/>
      <c r="F84" s="18"/>
      <c r="G84" s="18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18"/>
      <c r="AT84" s="18"/>
      <c r="AU84" s="18"/>
      <c r="AV84" s="18"/>
      <c r="AW84" s="18"/>
      <c r="AX84" s="64"/>
      <c r="AY84" s="64"/>
      <c r="AZ84" s="64"/>
      <c r="BA84" s="64"/>
      <c r="BB84" s="64"/>
      <c r="BC84" s="64"/>
      <c r="BD84" s="64"/>
      <c r="BE84" s="64"/>
    </row>
    <row r="85" spans="3:57" x14ac:dyDescent="0.25">
      <c r="C85" s="83" t="s">
        <v>21</v>
      </c>
      <c r="D85" s="83"/>
      <c r="E85" s="83"/>
      <c r="F85" s="17"/>
      <c r="G85" s="17"/>
      <c r="H85" s="83" t="s">
        <v>37</v>
      </c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83" t="s">
        <v>24</v>
      </c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17"/>
      <c r="AT85" s="17"/>
      <c r="AU85" s="17"/>
      <c r="AV85" s="17"/>
      <c r="AW85" s="18"/>
      <c r="AX85" s="83" t="s">
        <v>37</v>
      </c>
      <c r="AY85" s="83"/>
      <c r="AZ85" s="83"/>
      <c r="BA85" s="83"/>
      <c r="BB85" s="83"/>
      <c r="BC85" s="83"/>
      <c r="BD85" s="83"/>
      <c r="BE85" s="83"/>
    </row>
  </sheetData>
  <mergeCells count="125">
    <mergeCell ref="AG84:AR84"/>
    <mergeCell ref="BF64:BF65"/>
    <mergeCell ref="BF66:BF67"/>
    <mergeCell ref="BF62:BF63"/>
    <mergeCell ref="C84:E84"/>
    <mergeCell ref="H84:S84"/>
    <mergeCell ref="AX84:BE84"/>
    <mergeCell ref="K62:N63"/>
    <mergeCell ref="O62:R63"/>
    <mergeCell ref="S62:V63"/>
    <mergeCell ref="C85:E85"/>
    <mergeCell ref="H85:S85"/>
    <mergeCell ref="AG85:AR85"/>
    <mergeCell ref="AX85:BE85"/>
    <mergeCell ref="B64:C67"/>
    <mergeCell ref="D64:J65"/>
    <mergeCell ref="K64:N65"/>
    <mergeCell ref="O64:R65"/>
    <mergeCell ref="S64:V65"/>
    <mergeCell ref="W64:Z65"/>
    <mergeCell ref="B29:B30"/>
    <mergeCell ref="C29:C30"/>
    <mergeCell ref="C54:E54"/>
    <mergeCell ref="C53:E53"/>
    <mergeCell ref="AD26:AH26"/>
    <mergeCell ref="AI26:AL26"/>
    <mergeCell ref="V26:Y26"/>
    <mergeCell ref="B31:B32"/>
    <mergeCell ref="C31:C32"/>
    <mergeCell ref="B35:B36"/>
    <mergeCell ref="BE27:BE28"/>
    <mergeCell ref="AE62:AH63"/>
    <mergeCell ref="C83:E83"/>
    <mergeCell ref="D62:J63"/>
    <mergeCell ref="B20:BE20"/>
    <mergeCell ref="H53:S53"/>
    <mergeCell ref="H54:S54"/>
    <mergeCell ref="AG54:AR54"/>
    <mergeCell ref="AV26:AY26"/>
    <mergeCell ref="AZ26:BD26"/>
    <mergeCell ref="BE29:BE30"/>
    <mergeCell ref="M26:P26"/>
    <mergeCell ref="B14:BE15"/>
    <mergeCell ref="W7:AN7"/>
    <mergeCell ref="W8:AN8"/>
    <mergeCell ref="B16:BE17"/>
    <mergeCell ref="B18:BE18"/>
    <mergeCell ref="B19:BE19"/>
    <mergeCell ref="BC5:BE12"/>
    <mergeCell ref="T6:AQ6"/>
    <mergeCell ref="C4:C11"/>
    <mergeCell ref="B27:B28"/>
    <mergeCell ref="C27:C28"/>
    <mergeCell ref="B25:BE25"/>
    <mergeCell ref="B23:BE23"/>
    <mergeCell ref="B24:Y24"/>
    <mergeCell ref="Z24:BE24"/>
    <mergeCell ref="B21:C21"/>
    <mergeCell ref="D21:R21"/>
    <mergeCell ref="S21:V21"/>
    <mergeCell ref="W21:AC21"/>
    <mergeCell ref="Z26:AC26"/>
    <mergeCell ref="B22:BE22"/>
    <mergeCell ref="AD21:AH21"/>
    <mergeCell ref="AI21:AQ21"/>
    <mergeCell ref="AR21:AY21"/>
    <mergeCell ref="AZ21:BE21"/>
    <mergeCell ref="E26:H26"/>
    <mergeCell ref="I26:L26"/>
    <mergeCell ref="Q26:U26"/>
    <mergeCell ref="AA64:AD65"/>
    <mergeCell ref="AE64:AH65"/>
    <mergeCell ref="S66:V67"/>
    <mergeCell ref="W66:Z67"/>
    <mergeCell ref="AA66:AD67"/>
    <mergeCell ref="AE66:AH67"/>
    <mergeCell ref="AQ62:AT63"/>
    <mergeCell ref="AM62:AP63"/>
    <mergeCell ref="AY66:BB67"/>
    <mergeCell ref="BC66:BD67"/>
    <mergeCell ref="BE66:BE67"/>
    <mergeCell ref="AI64:AL65"/>
    <mergeCell ref="E72:F72"/>
    <mergeCell ref="G72:P72"/>
    <mergeCell ref="D66:J67"/>
    <mergeCell ref="K66:N67"/>
    <mergeCell ref="O66:R67"/>
    <mergeCell ref="E70:F70"/>
    <mergeCell ref="G70:R70"/>
    <mergeCell ref="AQ26:AU26"/>
    <mergeCell ref="AQ64:AT65"/>
    <mergeCell ref="AU64:AX65"/>
    <mergeCell ref="AM26:AP26"/>
    <mergeCell ref="AM64:AP65"/>
    <mergeCell ref="AU66:AX67"/>
    <mergeCell ref="AX53:BE53"/>
    <mergeCell ref="AX54:BE54"/>
    <mergeCell ref="AQ66:AT67"/>
    <mergeCell ref="AM66:AP67"/>
    <mergeCell ref="B60:BE61"/>
    <mergeCell ref="AA62:AD63"/>
    <mergeCell ref="AY64:BB65"/>
    <mergeCell ref="BC64:BD65"/>
    <mergeCell ref="BE64:BE65"/>
    <mergeCell ref="AI66:AL67"/>
    <mergeCell ref="AU62:AX63"/>
    <mergeCell ref="AY62:BB63"/>
    <mergeCell ref="BC62:BD63"/>
    <mergeCell ref="BE62:BE63"/>
    <mergeCell ref="BE31:BE32"/>
    <mergeCell ref="B62:C63"/>
    <mergeCell ref="AG53:AR53"/>
    <mergeCell ref="W62:Z63"/>
    <mergeCell ref="F39:J39"/>
    <mergeCell ref="F41:J41"/>
    <mergeCell ref="AI62:AL63"/>
    <mergeCell ref="B58:BE59"/>
    <mergeCell ref="B33:B34"/>
    <mergeCell ref="C33:C34"/>
    <mergeCell ref="C35:C36"/>
    <mergeCell ref="BE33:BE34"/>
    <mergeCell ref="BE35:BE36"/>
    <mergeCell ref="B37:B38"/>
    <mergeCell ref="C37:C38"/>
    <mergeCell ref="BE37:BE38"/>
  </mergeCells>
  <pageMargins left="0.25" right="0.25" top="0.75" bottom="0.75" header="0.3" footer="0.3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2021-07-09T18:06:46Z</cp:lastPrinted>
  <dcterms:created xsi:type="dcterms:W3CDTF">2013-02-05T15:26:29Z</dcterms:created>
  <dcterms:modified xsi:type="dcterms:W3CDTF">2021-09-03T21:04:25Z</dcterms:modified>
</cp:coreProperties>
</file>